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23955" windowHeight="9795"/>
  </bookViews>
  <sheets>
    <sheet name="URGENTES PRIMERO MAYO 18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E47" i="1"/>
  <c r="E46"/>
  <c r="E43"/>
  <c r="E42"/>
  <c r="E40"/>
  <c r="E39"/>
  <c r="E38"/>
  <c r="E37"/>
  <c r="E36"/>
  <c r="E35"/>
  <c r="E34"/>
  <c r="E33"/>
  <c r="E32"/>
  <c r="E31"/>
  <c r="E30"/>
  <c r="E29"/>
  <c r="E28"/>
  <c r="E25"/>
  <c r="E24"/>
  <c r="E23"/>
  <c r="E22"/>
  <c r="E21"/>
  <c r="E20"/>
  <c r="E18"/>
  <c r="E17"/>
  <c r="E16"/>
  <c r="E15"/>
  <c r="E14"/>
  <c r="E13"/>
  <c r="E12"/>
  <c r="E11"/>
  <c r="E10"/>
  <c r="E9"/>
  <c r="E8"/>
  <c r="E7"/>
  <c r="E6"/>
  <c r="E4"/>
  <c r="E3"/>
  <c r="E2"/>
</calcChain>
</file>

<file path=xl/sharedStrings.xml><?xml version="1.0" encoding="utf-8"?>
<sst xmlns="http://schemas.openxmlformats.org/spreadsheetml/2006/main" count="68" uniqueCount="55">
  <si>
    <t>MATRICOLA</t>
  </si>
  <si>
    <t>CODICE</t>
  </si>
  <si>
    <t xml:space="preserve"> TEST</t>
  </si>
  <si>
    <t>COMPOSICION</t>
  </si>
  <si>
    <t>NOTA FINAL</t>
  </si>
  <si>
    <t xml:space="preserve">T35001815 </t>
  </si>
  <si>
    <t xml:space="preserve">A58000936 </t>
  </si>
  <si>
    <t xml:space="preserve">Q92000713 </t>
  </si>
  <si>
    <t xml:space="preserve">T35001606 </t>
  </si>
  <si>
    <t>INSUF</t>
  </si>
  <si>
    <t xml:space="preserve">A58000985 </t>
  </si>
  <si>
    <t xml:space="preserve">A58001195 </t>
  </si>
  <si>
    <t xml:space="preserve">T35001683 </t>
  </si>
  <si>
    <t>A58001051</t>
  </si>
  <si>
    <t xml:space="preserve">A58001159 </t>
  </si>
  <si>
    <t xml:space="preserve">A58000994 </t>
  </si>
  <si>
    <t xml:space="preserve">A58001042 </t>
  </si>
  <si>
    <t xml:space="preserve">A58001142 </t>
  </si>
  <si>
    <t xml:space="preserve">A58001036 </t>
  </si>
  <si>
    <t xml:space="preserve">A58001010 </t>
  </si>
  <si>
    <t xml:space="preserve">A58001107 </t>
  </si>
  <si>
    <t xml:space="preserve">A58001182 </t>
  </si>
  <si>
    <t xml:space="preserve">A58000991 </t>
  </si>
  <si>
    <t>Y58001186</t>
  </si>
  <si>
    <t xml:space="preserve">Y58000999 </t>
  </si>
  <si>
    <t xml:space="preserve">A58001226 </t>
  </si>
  <si>
    <t xml:space="preserve">A58001059 </t>
  </si>
  <si>
    <t xml:space="preserve">T35001223 </t>
  </si>
  <si>
    <t xml:space="preserve">Q92000417 </t>
  </si>
  <si>
    <t xml:space="preserve">A58001158 </t>
  </si>
  <si>
    <t xml:space="preserve">A58000740 </t>
  </si>
  <si>
    <t xml:space="preserve">T35001710 </t>
  </si>
  <si>
    <t xml:space="preserve">A58000984 </t>
  </si>
  <si>
    <t xml:space="preserve">A58001078 </t>
  </si>
  <si>
    <t xml:space="preserve">T35001567 </t>
  </si>
  <si>
    <t xml:space="preserve">T35001802 </t>
  </si>
  <si>
    <t xml:space="preserve">T35001679 </t>
  </si>
  <si>
    <t xml:space="preserve">A58001000 </t>
  </si>
  <si>
    <t xml:space="preserve">A58000983 </t>
  </si>
  <si>
    <t xml:space="preserve">A58000995 </t>
  </si>
  <si>
    <t xml:space="preserve">A58000947 </t>
  </si>
  <si>
    <t xml:space="preserve">A58001122 </t>
  </si>
  <si>
    <t xml:space="preserve">A58001046 </t>
  </si>
  <si>
    <t xml:space="preserve">A58001165 </t>
  </si>
  <si>
    <t xml:space="preserve">A58001149 </t>
  </si>
  <si>
    <t xml:space="preserve">A58001206 </t>
  </si>
  <si>
    <t xml:space="preserve">A58001199 </t>
  </si>
  <si>
    <t xml:space="preserve">A58001150 </t>
  </si>
  <si>
    <t xml:space="preserve">T35001124 </t>
  </si>
  <si>
    <t xml:space="preserve">A58000938 </t>
  </si>
  <si>
    <t xml:space="preserve"> S.C.</t>
  </si>
  <si>
    <t xml:space="preserve">T35001827 </t>
  </si>
  <si>
    <t>S.C.</t>
  </si>
  <si>
    <t xml:space="preserve">          CORSO SINGOLO</t>
  </si>
  <si>
    <t xml:space="preserve">S.C.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</si>
</sst>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workbookViewId="0">
      <selection activeCell="H5" sqref="H5"/>
    </sheetView>
  </sheetViews>
  <sheetFormatPr defaultRowHeight="15"/>
  <cols>
    <col min="1" max="1" width="14.28515625" customWidth="1"/>
    <col min="2" max="2" width="0.140625" hidden="1" customWidth="1"/>
    <col min="3" max="4" width="9.140625" hidden="1" customWidth="1"/>
  </cols>
  <sheetData>
    <row r="1" spans="1: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 spans="1:5">
      <c r="A2" s="4" t="s">
        <v>5</v>
      </c>
      <c r="B2" s="4">
        <v>8</v>
      </c>
      <c r="C2" s="4">
        <v>13.34</v>
      </c>
      <c r="D2" s="5">
        <v>11</v>
      </c>
      <c r="E2" s="6">
        <f>SUM(C2:D2)</f>
        <v>24.34</v>
      </c>
    </row>
    <row r="3" spans="1:5">
      <c r="A3" s="4" t="s">
        <v>6</v>
      </c>
      <c r="B3" s="4">
        <v>19</v>
      </c>
      <c r="C3" s="4">
        <v>13.92</v>
      </c>
      <c r="D3" s="7">
        <v>10.5</v>
      </c>
      <c r="E3" s="6">
        <f>SUM(C3:D3)</f>
        <v>24.42</v>
      </c>
    </row>
    <row r="4" spans="1:5">
      <c r="A4" s="4" t="s">
        <v>7</v>
      </c>
      <c r="B4" s="4">
        <v>28</v>
      </c>
      <c r="C4" s="4">
        <v>13.05</v>
      </c>
      <c r="D4" s="7">
        <v>7</v>
      </c>
      <c r="E4" s="6">
        <f>SUM(C4:D4)</f>
        <v>20.05</v>
      </c>
    </row>
    <row r="5" spans="1:5">
      <c r="A5" s="4" t="s">
        <v>8</v>
      </c>
      <c r="B5" s="4">
        <v>29</v>
      </c>
      <c r="C5" s="4">
        <v>14.21</v>
      </c>
      <c r="D5" s="7" t="s">
        <v>9</v>
      </c>
      <c r="E5" s="6" t="s">
        <v>9</v>
      </c>
    </row>
    <row r="6" spans="1:5">
      <c r="A6" s="4" t="s">
        <v>10</v>
      </c>
      <c r="B6" s="4">
        <v>41</v>
      </c>
      <c r="C6" s="4">
        <v>14.79</v>
      </c>
      <c r="D6" s="7">
        <v>10</v>
      </c>
      <c r="E6" s="6">
        <f t="shared" ref="E6:E18" si="0">SUM(C6:D6)</f>
        <v>24.79</v>
      </c>
    </row>
    <row r="7" spans="1:5">
      <c r="A7" s="4" t="s">
        <v>11</v>
      </c>
      <c r="B7" s="4">
        <v>49</v>
      </c>
      <c r="C7" s="4">
        <v>14.5</v>
      </c>
      <c r="D7" s="7">
        <v>12</v>
      </c>
      <c r="E7" s="6">
        <f t="shared" si="0"/>
        <v>26.5</v>
      </c>
    </row>
    <row r="8" spans="1:5">
      <c r="A8" s="4" t="s">
        <v>12</v>
      </c>
      <c r="B8" s="4">
        <v>52</v>
      </c>
      <c r="C8" s="4">
        <v>15.37</v>
      </c>
      <c r="D8" s="7">
        <v>9.5</v>
      </c>
      <c r="E8" s="6">
        <f t="shared" si="0"/>
        <v>24.869999999999997</v>
      </c>
    </row>
    <row r="9" spans="1:5">
      <c r="A9" s="4" t="s">
        <v>13</v>
      </c>
      <c r="B9" s="4">
        <v>53</v>
      </c>
      <c r="C9" s="4">
        <v>15.66</v>
      </c>
      <c r="D9" s="7">
        <v>8.5</v>
      </c>
      <c r="E9" s="6">
        <f t="shared" si="0"/>
        <v>24.16</v>
      </c>
    </row>
    <row r="10" spans="1:5">
      <c r="A10" s="4" t="s">
        <v>14</v>
      </c>
      <c r="B10" s="4">
        <v>60</v>
      </c>
      <c r="C10" s="4">
        <v>14.79</v>
      </c>
      <c r="D10" s="7">
        <v>11</v>
      </c>
      <c r="E10" s="6">
        <f t="shared" si="0"/>
        <v>25.79</v>
      </c>
    </row>
    <row r="11" spans="1:5">
      <c r="A11" s="4" t="s">
        <v>15</v>
      </c>
      <c r="B11" s="4">
        <v>61</v>
      </c>
      <c r="C11" s="4">
        <v>14.79</v>
      </c>
      <c r="D11" s="7">
        <v>10.5</v>
      </c>
      <c r="E11" s="6">
        <f t="shared" si="0"/>
        <v>25.29</v>
      </c>
    </row>
    <row r="12" spans="1:5">
      <c r="A12" s="4" t="s">
        <v>16</v>
      </c>
      <c r="B12" s="4">
        <v>76</v>
      </c>
      <c r="C12" s="4">
        <v>15.08</v>
      </c>
      <c r="D12" s="7">
        <v>11.5</v>
      </c>
      <c r="E12" s="6">
        <f t="shared" si="0"/>
        <v>26.58</v>
      </c>
    </row>
    <row r="13" spans="1:5">
      <c r="A13" s="4" t="s">
        <v>17</v>
      </c>
      <c r="B13" s="4">
        <v>81</v>
      </c>
      <c r="C13" s="4">
        <v>13.92</v>
      </c>
      <c r="D13" s="7">
        <v>8.5</v>
      </c>
      <c r="E13" s="6">
        <f t="shared" si="0"/>
        <v>22.42</v>
      </c>
    </row>
    <row r="14" spans="1:5">
      <c r="A14" s="4" t="s">
        <v>18</v>
      </c>
      <c r="B14" s="4">
        <v>83</v>
      </c>
      <c r="C14" s="4">
        <v>14.79</v>
      </c>
      <c r="D14" s="7">
        <v>12</v>
      </c>
      <c r="E14" s="6">
        <f t="shared" si="0"/>
        <v>26.79</v>
      </c>
    </row>
    <row r="15" spans="1:5">
      <c r="A15" s="4" t="s">
        <v>19</v>
      </c>
      <c r="B15" s="4">
        <v>87</v>
      </c>
      <c r="C15" s="4">
        <v>14.21</v>
      </c>
      <c r="D15" s="7">
        <v>12</v>
      </c>
      <c r="E15" s="6">
        <f t="shared" si="0"/>
        <v>26.21</v>
      </c>
    </row>
    <row r="16" spans="1:5">
      <c r="A16" s="4" t="s">
        <v>20</v>
      </c>
      <c r="B16" s="4">
        <v>90</v>
      </c>
      <c r="C16" s="4">
        <v>13.05</v>
      </c>
      <c r="D16" s="7">
        <v>11.5</v>
      </c>
      <c r="E16" s="6">
        <f t="shared" si="0"/>
        <v>24.55</v>
      </c>
    </row>
    <row r="17" spans="1:5">
      <c r="A17" s="4" t="s">
        <v>21</v>
      </c>
      <c r="B17" s="4">
        <v>91</v>
      </c>
      <c r="C17" s="4">
        <v>13.05</v>
      </c>
      <c r="D17" s="7">
        <v>10.5</v>
      </c>
      <c r="E17" s="6">
        <f t="shared" si="0"/>
        <v>23.55</v>
      </c>
    </row>
    <row r="18" spans="1:5">
      <c r="A18" s="4" t="s">
        <v>22</v>
      </c>
      <c r="B18" s="4">
        <v>92</v>
      </c>
      <c r="C18" s="4">
        <v>13.92</v>
      </c>
      <c r="D18" s="7">
        <v>10</v>
      </c>
      <c r="E18" s="6">
        <f t="shared" si="0"/>
        <v>23.92</v>
      </c>
    </row>
    <row r="19" spans="1:5">
      <c r="A19" s="4" t="s">
        <v>23</v>
      </c>
      <c r="B19" s="4">
        <v>100</v>
      </c>
      <c r="C19" s="4">
        <v>13.05</v>
      </c>
      <c r="D19" s="7" t="s">
        <v>9</v>
      </c>
      <c r="E19" s="6" t="s">
        <v>9</v>
      </c>
    </row>
    <row r="20" spans="1:5">
      <c r="A20" s="4" t="s">
        <v>24</v>
      </c>
      <c r="B20" s="4">
        <v>104</v>
      </c>
      <c r="C20" s="4">
        <v>13.92</v>
      </c>
      <c r="D20" s="7">
        <v>10.5</v>
      </c>
      <c r="E20" s="6">
        <f t="shared" ref="E20:E25" si="1">SUM(C20:D20)</f>
        <v>24.42</v>
      </c>
    </row>
    <row r="21" spans="1:5">
      <c r="A21" s="4" t="s">
        <v>25</v>
      </c>
      <c r="B21" s="4">
        <v>129</v>
      </c>
      <c r="C21" s="4">
        <v>13.05</v>
      </c>
      <c r="D21" s="7">
        <v>10.5</v>
      </c>
      <c r="E21" s="6">
        <f t="shared" si="1"/>
        <v>23.55</v>
      </c>
    </row>
    <row r="22" spans="1:5">
      <c r="A22" s="4" t="s">
        <v>26</v>
      </c>
      <c r="B22" s="4">
        <v>132</v>
      </c>
      <c r="C22" s="4">
        <v>14.5</v>
      </c>
      <c r="D22" s="7">
        <v>8.75</v>
      </c>
      <c r="E22" s="6">
        <f t="shared" si="1"/>
        <v>23.25</v>
      </c>
    </row>
    <row r="23" spans="1:5">
      <c r="A23" s="4" t="s">
        <v>27</v>
      </c>
      <c r="B23" s="4">
        <v>147</v>
      </c>
      <c r="C23" s="4">
        <v>13.92</v>
      </c>
      <c r="D23" s="7">
        <v>9.25</v>
      </c>
      <c r="E23" s="6">
        <f t="shared" si="1"/>
        <v>23.17</v>
      </c>
    </row>
    <row r="24" spans="1:5">
      <c r="A24" s="4" t="s">
        <v>28</v>
      </c>
      <c r="B24" s="4">
        <v>148</v>
      </c>
      <c r="C24" s="4">
        <v>12.76</v>
      </c>
      <c r="D24" s="7">
        <v>11</v>
      </c>
      <c r="E24" s="6">
        <f t="shared" si="1"/>
        <v>23.759999999999998</v>
      </c>
    </row>
    <row r="25" spans="1:5">
      <c r="A25" s="4" t="s">
        <v>29</v>
      </c>
      <c r="B25" s="4">
        <v>159</v>
      </c>
      <c r="C25" s="4">
        <v>13.05</v>
      </c>
      <c r="D25" s="7">
        <v>11.5</v>
      </c>
      <c r="E25" s="6">
        <f t="shared" si="1"/>
        <v>24.55</v>
      </c>
    </row>
    <row r="26" spans="1:5">
      <c r="A26" s="4" t="s">
        <v>30</v>
      </c>
      <c r="B26" s="4">
        <v>168</v>
      </c>
      <c r="C26" s="4">
        <v>12.47</v>
      </c>
      <c r="D26" s="7" t="s">
        <v>9</v>
      </c>
      <c r="E26" s="6" t="s">
        <v>9</v>
      </c>
    </row>
    <row r="27" spans="1:5">
      <c r="A27" s="4" t="s">
        <v>31</v>
      </c>
      <c r="B27" s="4">
        <v>173</v>
      </c>
      <c r="C27" s="4">
        <v>11.6</v>
      </c>
      <c r="D27" s="7" t="s">
        <v>9</v>
      </c>
      <c r="E27" s="6" t="s">
        <v>9</v>
      </c>
    </row>
    <row r="28" spans="1:5">
      <c r="A28" s="4" t="s">
        <v>32</v>
      </c>
      <c r="B28" s="4">
        <v>174</v>
      </c>
      <c r="C28" s="4">
        <v>13.92</v>
      </c>
      <c r="D28" s="7">
        <v>12</v>
      </c>
      <c r="E28" s="6">
        <f t="shared" ref="E28:E40" si="2">SUM(C28:D28)</f>
        <v>25.92</v>
      </c>
    </row>
    <row r="29" spans="1:5">
      <c r="A29" s="4" t="s">
        <v>33</v>
      </c>
      <c r="B29" s="4">
        <v>202</v>
      </c>
      <c r="C29" s="4">
        <v>15.66</v>
      </c>
      <c r="D29" s="7">
        <v>11</v>
      </c>
      <c r="E29" s="6">
        <f t="shared" si="2"/>
        <v>26.66</v>
      </c>
    </row>
    <row r="30" spans="1:5">
      <c r="A30" s="4" t="s">
        <v>34</v>
      </c>
      <c r="B30" s="4">
        <v>213</v>
      </c>
      <c r="C30" s="4">
        <v>13.92</v>
      </c>
      <c r="D30" s="7">
        <v>11.5</v>
      </c>
      <c r="E30" s="6">
        <f t="shared" si="2"/>
        <v>25.42</v>
      </c>
    </row>
    <row r="31" spans="1:5">
      <c r="A31" s="4" t="s">
        <v>35</v>
      </c>
      <c r="B31" s="4">
        <v>215</v>
      </c>
      <c r="C31" s="4">
        <v>15.08</v>
      </c>
      <c r="D31" s="7">
        <v>11.5</v>
      </c>
      <c r="E31" s="6">
        <f t="shared" si="2"/>
        <v>26.58</v>
      </c>
    </row>
    <row r="32" spans="1:5">
      <c r="A32" s="4" t="s">
        <v>36</v>
      </c>
      <c r="B32" s="4">
        <v>216</v>
      </c>
      <c r="C32" s="4">
        <v>14.21</v>
      </c>
      <c r="D32" s="7">
        <v>10</v>
      </c>
      <c r="E32" s="6">
        <f t="shared" si="2"/>
        <v>24.21</v>
      </c>
    </row>
    <row r="33" spans="1:5">
      <c r="A33" s="4" t="s">
        <v>37</v>
      </c>
      <c r="B33" s="4">
        <v>223</v>
      </c>
      <c r="C33" s="4">
        <v>14.5</v>
      </c>
      <c r="D33" s="7">
        <v>10</v>
      </c>
      <c r="E33" s="6">
        <f t="shared" si="2"/>
        <v>24.5</v>
      </c>
    </row>
    <row r="34" spans="1:5">
      <c r="A34" s="4" t="s">
        <v>38</v>
      </c>
      <c r="B34" s="4">
        <v>230</v>
      </c>
      <c r="C34" s="4">
        <v>14.79</v>
      </c>
      <c r="D34" s="7">
        <v>11</v>
      </c>
      <c r="E34" s="6">
        <f t="shared" si="2"/>
        <v>25.79</v>
      </c>
    </row>
    <row r="35" spans="1:5">
      <c r="A35" s="4" t="s">
        <v>39</v>
      </c>
      <c r="B35" s="4">
        <v>233</v>
      </c>
      <c r="C35" s="4">
        <v>14.5</v>
      </c>
      <c r="D35" s="7">
        <v>10</v>
      </c>
      <c r="E35" s="6">
        <f t="shared" si="2"/>
        <v>24.5</v>
      </c>
    </row>
    <row r="36" spans="1:5">
      <c r="A36" s="4" t="s">
        <v>40</v>
      </c>
      <c r="B36" s="4">
        <v>236</v>
      </c>
      <c r="C36" s="4">
        <v>14.21</v>
      </c>
      <c r="D36" s="7">
        <v>12</v>
      </c>
      <c r="E36" s="6">
        <f t="shared" si="2"/>
        <v>26.21</v>
      </c>
    </row>
    <row r="37" spans="1:5">
      <c r="A37" s="4" t="s">
        <v>41</v>
      </c>
      <c r="B37" s="4">
        <v>237</v>
      </c>
      <c r="C37" s="4">
        <v>14.79</v>
      </c>
      <c r="D37" s="7">
        <v>9</v>
      </c>
      <c r="E37" s="6">
        <f t="shared" si="2"/>
        <v>23.79</v>
      </c>
    </row>
    <row r="38" spans="1:5">
      <c r="A38" s="4" t="s">
        <v>42</v>
      </c>
      <c r="B38" s="4">
        <v>238</v>
      </c>
      <c r="C38" s="4">
        <v>15.08</v>
      </c>
      <c r="D38" s="7">
        <v>11</v>
      </c>
      <c r="E38" s="6">
        <f t="shared" si="2"/>
        <v>26.08</v>
      </c>
    </row>
    <row r="39" spans="1:5">
      <c r="A39" s="4" t="s">
        <v>43</v>
      </c>
      <c r="B39" s="4">
        <v>243</v>
      </c>
      <c r="C39" s="4">
        <v>13.92</v>
      </c>
      <c r="D39" s="7">
        <v>9</v>
      </c>
      <c r="E39" s="6">
        <f t="shared" si="2"/>
        <v>22.92</v>
      </c>
    </row>
    <row r="40" spans="1:5">
      <c r="A40" s="4" t="s">
        <v>44</v>
      </c>
      <c r="B40" s="4">
        <v>252</v>
      </c>
      <c r="C40" s="4">
        <v>13.34</v>
      </c>
      <c r="D40" s="7">
        <v>8.5</v>
      </c>
      <c r="E40" s="6">
        <f t="shared" si="2"/>
        <v>21.84</v>
      </c>
    </row>
    <row r="41" spans="1:5">
      <c r="A41" s="4" t="s">
        <v>45</v>
      </c>
      <c r="B41" s="4">
        <v>258</v>
      </c>
      <c r="C41" s="4">
        <v>12.76</v>
      </c>
      <c r="D41" s="7" t="s">
        <v>9</v>
      </c>
      <c r="E41" s="6" t="s">
        <v>9</v>
      </c>
    </row>
    <row r="42" spans="1:5">
      <c r="A42" s="4" t="s">
        <v>46</v>
      </c>
      <c r="B42" s="4">
        <v>267</v>
      </c>
      <c r="C42" s="4">
        <v>15.08</v>
      </c>
      <c r="D42" s="7">
        <v>11</v>
      </c>
      <c r="E42" s="6">
        <f>SUM(C42:D42)</f>
        <v>26.08</v>
      </c>
    </row>
    <row r="43" spans="1:5">
      <c r="A43" s="4" t="s">
        <v>47</v>
      </c>
      <c r="B43" s="4">
        <v>268</v>
      </c>
      <c r="C43" s="4">
        <v>14.5</v>
      </c>
      <c r="D43" s="7">
        <v>9.5</v>
      </c>
      <c r="E43" s="6">
        <f>SUM(C43:D43)</f>
        <v>24</v>
      </c>
    </row>
    <row r="44" spans="1:5">
      <c r="A44" s="4" t="s">
        <v>48</v>
      </c>
      <c r="B44" s="4">
        <v>269</v>
      </c>
      <c r="C44" s="4">
        <v>11.6</v>
      </c>
      <c r="D44" s="7" t="s">
        <v>9</v>
      </c>
      <c r="E44" s="6" t="s">
        <v>9</v>
      </c>
    </row>
    <row r="45" spans="1:5">
      <c r="A45" s="4" t="s">
        <v>49</v>
      </c>
      <c r="B45" s="4" t="s">
        <v>50</v>
      </c>
      <c r="C45" s="4">
        <v>10.73</v>
      </c>
      <c r="D45" s="7" t="s">
        <v>9</v>
      </c>
      <c r="E45" s="6" t="s">
        <v>9</v>
      </c>
    </row>
    <row r="46" spans="1:5">
      <c r="A46" s="4" t="s">
        <v>51</v>
      </c>
      <c r="B46" s="4" t="s">
        <v>52</v>
      </c>
      <c r="C46" s="4">
        <v>13.92</v>
      </c>
      <c r="D46" s="7">
        <v>7</v>
      </c>
      <c r="E46" s="6">
        <f>SUM(C46:D46)</f>
        <v>20.92</v>
      </c>
    </row>
    <row r="47" spans="1:5">
      <c r="A47" s="8" t="s">
        <v>53</v>
      </c>
      <c r="B47" s="4" t="s">
        <v>54</v>
      </c>
      <c r="C47" s="4">
        <v>16.53</v>
      </c>
      <c r="D47" s="7">
        <v>12</v>
      </c>
      <c r="E47" s="6">
        <f>SUM(C47:D47)</f>
        <v>28.53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URGENTES PRIMERO MAYO 18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nb_dovila</dc:creator>
  <cp:lastModifiedBy>mario</cp:lastModifiedBy>
  <dcterms:created xsi:type="dcterms:W3CDTF">2018-05-30T14:55:43Z</dcterms:created>
  <dcterms:modified xsi:type="dcterms:W3CDTF">2018-05-31T15:01:01Z</dcterms:modified>
</cp:coreProperties>
</file>